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3F 2022" sheetId="1" r:id="rId1"/>
  </sheets>
  <definedNames>
    <definedName name="_xlnm.Print_Area" localSheetId="0">'D3F 2022'!$A$1:$BB$41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<sst xmlns="http://schemas.openxmlformats.org/spreadsheetml/2006/main" count="74" uniqueCount="71">
  <si>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</si>
  <si>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</si>
  <si>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</si>
  <si>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</si>
  <si>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</si>
  <si>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</si>
  <si>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</si>
  <si>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</si>
  <si>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</si>
  <si>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</si>
  <si>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</si>
  <si>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</si>
  <si>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</si>
  <si>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</si>
  <si>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</si>
  <si>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</si>
  <si>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</si>
  <si>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</si>
  <si>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</si>
  <si>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</si>
  <si>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</si>
  <si>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</si>
  <si>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</si>
  <si>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</si>
  <si>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</si>
  <si>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</si>
  <si>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</si>
  <si>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</si>
  <si>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</si>
  <si>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</si>
  <si>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</si>
  <si>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</si>
  <si>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</si>
  <si>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</si>
  <si>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</si>
  <si>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</si>
  <si>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</si>
  <si>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</si>
  <si>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</si>
  <si>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</si>
  <si>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</si>
  <si>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</si>
  <si>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</si>
  <si>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</si>
  <si>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</si>
  <si>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</si>
  <si>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</si>
  <si>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</si>
  <si>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</si>
  <si>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</si>
  <si>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</si>
  <si>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</si>
  <si>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</si>
  <si>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</si>
  <si>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</si>
  <si>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</si>
  <si>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</si>
  <si>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</si>
  <si>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</si>
  <si>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</si>
  <si>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</si>
  <si>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</si>
  <si>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</si>
  <si>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</si>
  <si>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</si>
  <si>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</si>
  <si>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</si>
  <si>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DIVISION 3</t>
  </si>
  <si>
    <t>La Rochelle</t>
  </si>
  <si>
    <t>Sabrina BEZGHICHE sabrinabezghiche@hotmail.com</t>
  </si>
  <si>
    <t>FEMININ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</si>
</sst>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8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brinabezghi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zoomScale="70" zoomScaleNormal="70" workbookViewId="0">
      <selection activeCell="C7" sqref="C7:H8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117" t="s">
        <v>40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 t="s">
        <v>38</v>
      </c>
      <c r="AQ1" s="117"/>
      <c r="AR1" s="117"/>
      <c r="AS1" s="117"/>
      <c r="AT1" s="117"/>
      <c r="AU1" s="124" t="s">
        <v>57</v>
      </c>
      <c r="AV1" s="124"/>
      <c r="AW1" s="124"/>
      <c r="AX1" s="124"/>
      <c r="AY1" s="124"/>
      <c r="AZ1" s="117" t="s">
        <v>39</v>
      </c>
      <c r="BA1" s="118">
        <f>AU1+1</f>
        <v>2022</v>
      </c>
      <c r="BB1" s="119"/>
    </row>
    <row r="2" spans="1:56" ht="12.75" customHeight="1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  <c r="AV2" s="124"/>
      <c r="AW2" s="124"/>
      <c r="AX2" s="124"/>
      <c r="AY2" s="124"/>
      <c r="AZ2" s="117"/>
      <c r="BA2" s="119"/>
      <c r="BB2" s="119"/>
    </row>
    <row r="3" spans="1:56" ht="12.75" customHeight="1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24"/>
      <c r="AV3" s="124"/>
      <c r="AW3" s="124"/>
      <c r="AX3" s="124"/>
      <c r="AY3" s="124"/>
      <c r="AZ3" s="117"/>
      <c r="BA3" s="119"/>
      <c r="BB3" s="119"/>
    </row>
    <row r="4" spans="1:56" ht="12.75" customHeight="1">
      <c r="C4" s="94" t="s">
        <v>70</v>
      </c>
      <c r="D4" s="94" t="s">
        <v>67</v>
      </c>
      <c r="E4" s="94"/>
      <c r="F4" s="94"/>
      <c r="G4" s="94"/>
      <c r="H4" s="94"/>
      <c r="I4" s="29"/>
      <c r="J4" s="95" t="s">
        <v>36</v>
      </c>
      <c r="K4" s="95"/>
      <c r="L4" s="94" t="s">
        <v>68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44730</v>
      </c>
      <c r="AA4" s="96"/>
      <c r="AB4" s="96"/>
      <c r="AC4" s="96"/>
      <c r="AD4" s="96"/>
      <c r="AE4" s="96"/>
      <c r="AF4" s="95" t="s">
        <v>35</v>
      </c>
      <c r="AG4" s="95"/>
      <c r="AH4" s="96">
        <v>44731</v>
      </c>
      <c r="AI4" s="96"/>
      <c r="AJ4" s="96"/>
      <c r="AK4" s="96"/>
      <c r="AL4" s="96"/>
      <c r="AM4" s="96"/>
      <c r="AN4" s="120"/>
      <c r="AO4" s="120"/>
    </row>
    <row r="5" spans="1:56" ht="24.75" customHeight="1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20"/>
      <c r="AO5" s="120"/>
      <c r="AR5" s="40"/>
    </row>
    <row r="6" spans="1:56" ht="50.1" customHeight="1" thickBot="1"/>
    <row r="7" spans="1:56" ht="12" customHeight="1">
      <c r="A7" s="88" t="s">
        <v>63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21" t="s">
        <v>54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6" ht="17.25" customHeight="1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88" t="s">
        <v>47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55</v>
      </c>
      <c r="S9" s="107"/>
      <c r="T9" s="54"/>
      <c r="U9" s="115" t="s">
        <v>69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3" t="s">
        <v>41</v>
      </c>
      <c r="AQ9" s="113"/>
      <c r="AR9" s="113"/>
      <c r="AS9" s="113"/>
      <c r="AT9" s="111">
        <f>Z4-21</f>
        <v>44709</v>
      </c>
      <c r="AU9" s="111"/>
      <c r="AV9" s="111"/>
      <c r="AW9" s="111"/>
      <c r="AX9" s="111"/>
      <c r="AY9" s="109" t="s">
        <v>42</v>
      </c>
      <c r="AZ9" s="37"/>
    </row>
    <row r="10" spans="1:56" ht="28.5" customHeight="1" thickBot="1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4"/>
      <c r="AQ10" s="114"/>
      <c r="AR10" s="114"/>
      <c r="AS10" s="114"/>
      <c r="AT10" s="112"/>
      <c r="AU10" s="112"/>
      <c r="AV10" s="112"/>
      <c r="AW10" s="112"/>
      <c r="AX10" s="112"/>
      <c r="AY10" s="110"/>
      <c r="AZ10" s="39"/>
    </row>
    <row r="11" spans="1:56" ht="12" customHeight="1">
      <c r="A11" s="88" t="s">
        <v>37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99" t="s">
        <v>46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56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>
      <c r="A15" s="9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/>
    <row r="30" spans="1:53" s="25" customFormat="1">
      <c r="J30" s="87" t="s">
        <v>60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>
      <c r="J34" s="81" t="s">
        <v>58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>
      <c r="H38" s="26"/>
      <c r="I38" s="26"/>
      <c r="J38" s="84" t="s">
        <v>59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>
      <c r="J40" s="86" t="s">
        <v>62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>
      <c r="J41" s="86" t="s">
        <v>66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>
      <c r="E45" s="28"/>
    </row>
  </sheetData>
  <sheetProtection password="9485" sheet="1" objects="1" scenarios="1" formatCells="0" formatColumns="0" formatRows="0" selectLockedCells="1"/>
  <mergeCells count="39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Sabrina BEZGHICHE sabrinabezghiche@hot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D3F 2022</vt:lpstr>
      <vt:lpstr>'D3F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2022-04-14T17:31:34Z</dcterms:modified>
</cp:coreProperties>
</file>